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<sst xmlns="http://schemas.openxmlformats.org/spreadsheetml/2006/main" count="23" uniqueCount="22">
  <si>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</si>
  <si>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</si>
  <si>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</si>
  <si>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</si>
  <si>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</si>
  <si>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</si>
  <si>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</si>
  <si>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</si>
  <si>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</si>
  <si>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</si>
  <si>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</si>
  <si>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</si>
  <si>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</si>
  <si>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</si>
  <si>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</si>
  <si>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</si>
  <si>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</si>
  <si>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</si>
  <si>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</si>
  <si>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запеканка творожная /джем</t>
  </si>
  <si>
    <t>чай с лимоном</t>
  </si>
  <si>
    <t>банан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</si>
</sst>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45553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180</v>
      </c>
      <c r="F4" s="19">
        <v>81</v>
      </c>
      <c r="G4" s="15">
        <v>387.35</v>
      </c>
      <c r="H4" s="15">
        <v>10.43</v>
      </c>
      <c r="I4" s="13">
        <v>31.4</v>
      </c>
      <c r="J4" s="14">
        <v>34.380000000000003</v>
      </c>
    </row>
    <row r="5" spans="1:10">
      <c r="A5" s="2"/>
      <c r="B5" s="36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20</v>
      </c>
      <c r="E9" s="28">
        <v>207</v>
      </c>
      <c r="F9" s="27">
        <v>7</v>
      </c>
      <c r="G9" s="28">
        <v>45.6</v>
      </c>
      <c r="H9" s="28">
        <v>0.2</v>
      </c>
      <c r="I9" s="28">
        <v>0</v>
      </c>
      <c r="J9" s="28">
        <v>11</v>
      </c>
    </row>
    <row r="10" spans="1:10">
      <c r="A10" s="33"/>
      <c r="B10" s="22"/>
      <c r="C10" s="22"/>
      <c r="D10" s="25" t="s">
        <v>21</v>
      </c>
      <c r="E10" s="12">
        <v>200</v>
      </c>
      <c r="F10" s="20">
        <v>30</v>
      </c>
      <c r="G10" s="12">
        <v>178</v>
      </c>
      <c r="H10" s="12">
        <v>2.2000000000000002</v>
      </c>
      <c r="I10" s="12">
        <v>0.6</v>
      </c>
      <c r="J10" s="13">
        <v>43</v>
      </c>
    </row>
    <row r="11" spans="1:10">
      <c r="A11" s="34"/>
      <c r="B11" s="22"/>
      <c r="C11" s="22"/>
      <c r="D11" s="25"/>
      <c r="E11" s="12">
        <f t="shared" ref="E11:J11" si="0">SUM(E4:E10)</f>
        <v>587</v>
      </c>
      <c r="F11" s="35">
        <f t="shared" si="0"/>
        <v>118</v>
      </c>
      <c r="G11" s="12">
        <f t="shared" si="0"/>
        <v>610.95000000000005</v>
      </c>
      <c r="H11" s="12">
        <f t="shared" si="0"/>
        <v>12.829999999999998</v>
      </c>
      <c r="I11" s="13">
        <f t="shared" si="0"/>
        <v>32</v>
      </c>
      <c r="J11" s="16">
        <f t="shared" si="0"/>
        <v>88.38</v>
      </c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2024-09-17T12:31:29Z</dcterms:modified>
</cp:coreProperties>
</file>